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Aquiles\Documents\CUENTA PUBLICA\2022\4to. TRIMESTRE 2022\Formatos IFT 2022 - Organismos Operadores de Agua\"/>
    </mc:Choice>
  </mc:AlternateContent>
  <xr:revisionPtr revIDLastSave="0" documentId="13_ncr:1_{4AFF3C12-6778-4917-B182-BCBC431EF0AD}" xr6:coauthVersionLast="45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4240" windowHeight="13140" xr2:uid="{00000000-000D-0000-FFFF-FFFF00000000}"/>
  </bookViews>
  <sheets>
    <sheet name="EAI_CE" sheetId="1" r:id="rId1"/>
  </sheets>
  <definedNames>
    <definedName name="ANEXO">#REF!</definedName>
    <definedName name="_xlnm.Print_Area" localSheetId="0">EAI_CE!$B$2:$H$35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<sst xmlns="http://schemas.openxmlformats.org/spreadsheetml/2006/main" count="21" uniqueCount="21">
  <si>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</si>
  <si>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</si>
  <si>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</si>
  <si>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</si>
  <si>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</si>
  <si>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</si>
  <si>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</si>
  <si>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</si>
  <si>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</si>
  <si>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</si>
  <si>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</si>
  <si>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</si>
  <si>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</si>
  <si>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</si>
  <si>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</si>
  <si>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</si>
  <si>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</si>
  <si>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</si>
  <si>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JUNTA MUNICIPAL DE AGUA Y SANEAMIENTO DE AQUILES SERDAN</t>
  </si>
  <si>
    <t>INGRESOS DE CORRIENTE</t>
  </si>
  <si>
    <t>Del 01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</si>
</sst>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M62"/>
  <sheetViews>
    <sheetView tabSelected="1" zoomScaleNormal="100" workbookViewId="0">
      <selection activeCell="F8" sqref="F8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18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20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19</v>
      </c>
      <c r="C8" s="13">
        <v>20042881.93</v>
      </c>
      <c r="D8" s="16">
        <v>0</v>
      </c>
      <c r="E8" s="18">
        <f>SUM(C8:D8)</f>
        <v>20042881.93</v>
      </c>
      <c r="F8" s="16">
        <v>18604544.199999999</v>
      </c>
      <c r="G8" s="13">
        <v>18604544.199999999</v>
      </c>
      <c r="H8" s="2">
        <f>SUM(G8-C8)</f>
        <v>-1438337.7300000004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20042881.93</v>
      </c>
      <c r="D34" s="17">
        <f>SUM(D8:D33)</f>
        <v>0</v>
      </c>
      <c r="E34" s="7">
        <f>SUM(C34:D34)</f>
        <v>20042881.93</v>
      </c>
      <c r="F34" s="17">
        <f>SUM(F8:F33)</f>
        <v>18604544.199999999</v>
      </c>
      <c r="G34" s="7">
        <f>SUM(G8:G33)</f>
        <v>18604544.199999999</v>
      </c>
      <c r="H34" s="35">
        <f>G34-C34</f>
        <v>-1438337.7300000004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9" customFormat="1" ht="60" customHeight="1" x14ac:dyDescent="0.2">
      <c r="B37" s="33" t="s">
        <v>17</v>
      </c>
      <c r="C37" s="33"/>
      <c r="D37" s="33"/>
      <c r="E37" s="33"/>
      <c r="F37" s="33"/>
      <c r="G37" s="33"/>
      <c r="H37" s="33"/>
    </row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UsuarioAquiles</cp:lastModifiedBy>
  <cp:lastPrinted>2023-02-03T17:30:35Z</cp:lastPrinted>
  <dcterms:created xsi:type="dcterms:W3CDTF">2019-12-03T19:19:23Z</dcterms:created>
  <dcterms:modified xsi:type="dcterms:W3CDTF">2023-02-03T17:31:18Z</dcterms:modified>
</cp:coreProperties>
</file>